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<sst xmlns="http://schemas.openxmlformats.org/spreadsheetml/2006/main" count="107" uniqueCount="58">
  <si>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</si>
  <si>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</si>
  <si>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</si>
  <si>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</si>
  <si>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</si>
  <si>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</si>
  <si>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</si>
  <si>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</si>
  <si>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</si>
  <si>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</si>
  <si>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</si>
  <si>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</si>
  <si>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</si>
  <si>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</si>
  <si>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</si>
  <si>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</si>
  <si>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</si>
  <si>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</si>
  <si>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</si>
  <si>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</si>
  <si>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</si>
  <si>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</si>
  <si>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</si>
  <si>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</si>
  <si>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</si>
  <si>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</si>
  <si>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</si>
  <si>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</si>
  <si>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</si>
  <si>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</si>
  <si>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</si>
  <si>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</si>
  <si>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</si>
  <si>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</si>
  <si>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</si>
  <si>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</si>
  <si>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</si>
  <si>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</si>
  <si>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</si>
  <si>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</si>
  <si>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</si>
  <si>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</si>
  <si>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</si>
  <si>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</si>
  <si>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</si>
  <si>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</si>
  <si>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</si>
  <si>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</si>
  <si>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</si>
  <si>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</si>
  <si>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</si>
  <si>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</si>
  <si>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</si>
  <si>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2018году </t>
  </si>
  <si>
    <t>Погашено в 2018году</t>
  </si>
  <si>
    <t>Погашено в 2018г.</t>
  </si>
  <si>
    <t>Выписка из Долговой книги Тулунского муниципального района  на 01.03.2018 года</t>
  </si>
  <si>
    <t>Задолженность по состоянию на 01.03.2018г.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</si>
</sst>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11" fillId="2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top" wrapText="1"/>
    </xf>
    <xf numFmtId="14" fontId="1" fillId="20" borderId="10" xfId="0" applyNumberFormat="1" applyFont="1" applyFill="1" applyBorder="1" applyAlignment="1">
      <alignment horizontal="center" vertical="center"/>
    </xf>
    <xf numFmtId="14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/>
    </xf>
    <xf numFmtId="170" fontId="8" fillId="20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 wrapText="1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0"/>
  <sheetViews>
    <sheetView tabSelected="1" view="pageBreakPreview" zoomScaleSheetLayoutView="100" zoomScalePageLayoutView="0" workbookViewId="0" topLeftCell="R13">
      <selection activeCell="T23" sqref="T23:V24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1.2539062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56</v>
      </c>
    </row>
    <row r="6" spans="3:16" ht="13.5" thickBot="1">
      <c r="C6" t="s">
        <v>3</v>
      </c>
      <c r="P6" t="s">
        <v>4</v>
      </c>
    </row>
    <row r="7" spans="1:37" ht="23.25" customHeight="1">
      <c r="A7" s="79" t="s">
        <v>40</v>
      </c>
      <c r="B7" s="93" t="s">
        <v>36</v>
      </c>
      <c r="C7" s="93" t="s">
        <v>32</v>
      </c>
      <c r="D7" s="93" t="s">
        <v>34</v>
      </c>
      <c r="E7" s="93" t="s">
        <v>10</v>
      </c>
      <c r="F7" s="93" t="s">
        <v>12</v>
      </c>
      <c r="G7" s="97"/>
      <c r="H7" s="93" t="s">
        <v>11</v>
      </c>
      <c r="I7" s="93" t="s">
        <v>2</v>
      </c>
      <c r="J7" s="93" t="s">
        <v>9</v>
      </c>
      <c r="K7" s="90" t="s">
        <v>17</v>
      </c>
      <c r="L7" s="91"/>
      <c r="M7" s="91"/>
      <c r="N7" s="91"/>
      <c r="O7" s="91"/>
      <c r="P7" s="91"/>
      <c r="Q7" s="91"/>
      <c r="R7" s="83" t="s">
        <v>57</v>
      </c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5"/>
      <c r="AJ7" s="7"/>
      <c r="AK7" s="7"/>
    </row>
    <row r="8" spans="1:37" ht="12.75">
      <c r="A8" s="80"/>
      <c r="B8" s="99"/>
      <c r="C8" s="96"/>
      <c r="D8" s="100"/>
      <c r="E8" s="99"/>
      <c r="F8" s="98"/>
      <c r="G8" s="98"/>
      <c r="H8" s="94"/>
      <c r="I8" s="96"/>
      <c r="J8" s="96"/>
      <c r="K8" s="92"/>
      <c r="L8" s="92"/>
      <c r="M8" s="92"/>
      <c r="N8" s="92"/>
      <c r="O8" s="92"/>
      <c r="P8" s="92"/>
      <c r="Q8" s="92"/>
      <c r="R8" s="86" t="s">
        <v>53</v>
      </c>
      <c r="S8" s="86"/>
      <c r="T8" s="86"/>
      <c r="U8" s="86"/>
      <c r="V8" s="86" t="s">
        <v>54</v>
      </c>
      <c r="W8" s="86"/>
      <c r="X8" s="86"/>
      <c r="Y8" s="86"/>
      <c r="Z8" s="86"/>
      <c r="AA8" s="86"/>
      <c r="AB8" s="86"/>
      <c r="AC8" s="86" t="s">
        <v>8</v>
      </c>
      <c r="AD8" s="86"/>
      <c r="AE8" s="86"/>
      <c r="AF8" s="86"/>
      <c r="AG8" s="86"/>
      <c r="AH8" s="86"/>
      <c r="AI8" s="87"/>
      <c r="AJ8" s="43"/>
      <c r="AK8" s="43"/>
    </row>
    <row r="9" spans="1:37" ht="28.5" customHeight="1">
      <c r="A9" s="80"/>
      <c r="B9" s="99"/>
      <c r="C9" s="96"/>
      <c r="D9" s="100"/>
      <c r="E9" s="99"/>
      <c r="F9" s="98"/>
      <c r="G9" s="98"/>
      <c r="H9" s="94"/>
      <c r="I9" s="96"/>
      <c r="J9" s="96"/>
      <c r="K9" s="89" t="s">
        <v>15</v>
      </c>
      <c r="L9" s="89"/>
      <c r="M9" s="89"/>
      <c r="N9" s="89"/>
      <c r="O9" s="89" t="s">
        <v>5</v>
      </c>
      <c r="P9" s="89"/>
      <c r="Q9" s="89"/>
      <c r="R9" s="81" t="s">
        <v>15</v>
      </c>
      <c r="S9" s="81"/>
      <c r="T9" s="81"/>
      <c r="U9" s="81"/>
      <c r="V9" s="81" t="s">
        <v>15</v>
      </c>
      <c r="W9" s="81"/>
      <c r="X9" s="81"/>
      <c r="Y9" s="81"/>
      <c r="Z9" s="81" t="s">
        <v>31</v>
      </c>
      <c r="AA9" s="81"/>
      <c r="AB9" s="81"/>
      <c r="AC9" s="81" t="s">
        <v>15</v>
      </c>
      <c r="AD9" s="81"/>
      <c r="AE9" s="81"/>
      <c r="AF9" s="81"/>
      <c r="AG9" s="81" t="s">
        <v>5</v>
      </c>
      <c r="AH9" s="81"/>
      <c r="AI9" s="82"/>
      <c r="AJ9" s="43"/>
      <c r="AK9" s="43"/>
    </row>
    <row r="10" spans="1:37" ht="91.5" customHeight="1">
      <c r="A10" s="80"/>
      <c r="B10" s="99"/>
      <c r="C10" s="96"/>
      <c r="D10" s="100"/>
      <c r="E10" s="99"/>
      <c r="F10" s="17" t="s">
        <v>27</v>
      </c>
      <c r="G10" s="17" t="s">
        <v>26</v>
      </c>
      <c r="H10" s="94"/>
      <c r="I10" s="96"/>
      <c r="J10" s="96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63" t="s">
        <v>45</v>
      </c>
      <c r="B17" s="23"/>
      <c r="C17" s="23"/>
      <c r="D17" s="23"/>
      <c r="E17" s="23"/>
      <c r="F17" s="23"/>
      <c r="G17" s="23"/>
      <c r="H17" s="24"/>
      <c r="I17" s="23"/>
      <c r="J17" s="23"/>
      <c r="K17" s="72"/>
      <c r="L17" s="23"/>
      <c r="M17" s="71"/>
      <c r="N17" s="23"/>
      <c r="O17" s="68"/>
      <c r="P17" s="23">
        <v>0</v>
      </c>
      <c r="Q17" s="68"/>
      <c r="R17" s="69"/>
      <c r="S17" s="23">
        <v>0</v>
      </c>
      <c r="T17" s="68"/>
      <c r="U17" s="65"/>
      <c r="V17" s="68"/>
      <c r="W17" s="68"/>
      <c r="X17" s="65"/>
      <c r="Y17" s="68"/>
      <c r="Z17" s="68"/>
      <c r="AA17" s="23"/>
      <c r="AB17" s="68"/>
      <c r="AC17" s="70"/>
      <c r="AD17" s="68"/>
      <c r="AE17" s="68"/>
      <c r="AF17" s="23">
        <v>0</v>
      </c>
      <c r="AG17" s="73"/>
      <c r="AH17" s="60"/>
      <c r="AI17" s="60"/>
      <c r="AJ17" s="45"/>
      <c r="AK17" s="44"/>
    </row>
    <row r="18" spans="1:37" ht="12.75">
      <c r="A18" s="59" t="s">
        <v>49</v>
      </c>
      <c r="B18" s="60"/>
      <c r="C18" s="60"/>
      <c r="D18" s="60"/>
      <c r="E18" s="60"/>
      <c r="F18" s="60"/>
      <c r="G18" s="60"/>
      <c r="H18" s="61"/>
      <c r="I18" s="60"/>
      <c r="J18" s="60"/>
      <c r="K18" s="66"/>
      <c r="L18" s="60"/>
      <c r="M18" s="60"/>
      <c r="N18" s="67"/>
      <c r="O18" s="60"/>
      <c r="P18" s="60"/>
      <c r="Q18" s="60"/>
      <c r="R18" s="62"/>
      <c r="S18" s="60"/>
      <c r="T18" s="64"/>
      <c r="U18" s="62"/>
      <c r="V18" s="64"/>
      <c r="W18" s="60"/>
      <c r="X18" s="60"/>
      <c r="Y18" s="60"/>
      <c r="Z18" s="60"/>
      <c r="AA18" s="60"/>
      <c r="AB18" s="60"/>
      <c r="AC18" s="62"/>
      <c r="AD18" s="60"/>
      <c r="AE18" s="60"/>
      <c r="AF18" s="62"/>
      <c r="AG18" s="60"/>
      <c r="AH18" s="60"/>
      <c r="AI18" s="60"/>
      <c r="AJ18" s="45"/>
      <c r="AK18" s="44"/>
    </row>
    <row r="19" spans="1:37" ht="12.75">
      <c r="A19" s="59"/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0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 t="s">
        <v>43</v>
      </c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63" t="s">
        <v>50</v>
      </c>
      <c r="B21" s="60"/>
      <c r="C21" s="60"/>
      <c r="D21" s="60"/>
      <c r="E21" s="60"/>
      <c r="F21" s="60"/>
      <c r="G21" s="60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2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0"/>
      <c r="AG21" s="60"/>
      <c r="AH21" s="60"/>
      <c r="AI21" s="60"/>
      <c r="AJ21" s="45"/>
      <c r="AK21" s="44"/>
    </row>
    <row r="22" spans="1:37" ht="12.75">
      <c r="A22" s="102" t="s">
        <v>13</v>
      </c>
      <c r="B22" s="103" t="s">
        <v>37</v>
      </c>
      <c r="C22" s="95" t="s">
        <v>38</v>
      </c>
      <c r="D22" s="95" t="s">
        <v>21</v>
      </c>
      <c r="E22" s="95" t="s">
        <v>29</v>
      </c>
      <c r="F22" s="95" t="s">
        <v>35</v>
      </c>
      <c r="G22" s="95" t="s">
        <v>33</v>
      </c>
      <c r="H22" s="101" t="s">
        <v>39</v>
      </c>
      <c r="I22" s="95" t="s">
        <v>18</v>
      </c>
      <c r="J22" s="95" t="s">
        <v>19</v>
      </c>
      <c r="K22" s="75"/>
      <c r="L22" s="95" t="s">
        <v>20</v>
      </c>
      <c r="M22" s="95" t="s">
        <v>22</v>
      </c>
      <c r="N22" s="95" t="s">
        <v>23</v>
      </c>
      <c r="O22" s="95" t="s">
        <v>16</v>
      </c>
      <c r="P22" s="95"/>
      <c r="Q22" s="95"/>
      <c r="R22" s="95"/>
      <c r="S22" s="95"/>
      <c r="T22" s="76" t="s">
        <v>57</v>
      </c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60"/>
      <c r="AH22" s="60"/>
      <c r="AI22" s="60"/>
      <c r="AJ22" s="45"/>
      <c r="AK22" s="44"/>
    </row>
    <row r="23" spans="1:37" ht="12.75">
      <c r="A23" s="102"/>
      <c r="B23" s="86"/>
      <c r="C23" s="86"/>
      <c r="D23" s="86"/>
      <c r="E23" s="95"/>
      <c r="F23" s="92"/>
      <c r="G23" s="95"/>
      <c r="H23" s="95"/>
      <c r="I23" s="95"/>
      <c r="J23" s="75"/>
      <c r="K23" s="75"/>
      <c r="L23" s="86"/>
      <c r="M23" s="86"/>
      <c r="N23" s="86"/>
      <c r="O23" s="95"/>
      <c r="P23" s="95"/>
      <c r="Q23" s="95"/>
      <c r="R23" s="95"/>
      <c r="S23" s="95"/>
      <c r="T23" s="95" t="s">
        <v>53</v>
      </c>
      <c r="U23" s="92"/>
      <c r="V23" s="92"/>
      <c r="W23" s="104" t="s">
        <v>55</v>
      </c>
      <c r="X23" s="77"/>
      <c r="Y23" s="77"/>
      <c r="Z23" s="77"/>
      <c r="AA23" s="77"/>
      <c r="AB23" s="95" t="s">
        <v>8</v>
      </c>
      <c r="AC23" s="77"/>
      <c r="AD23" s="77"/>
      <c r="AE23" s="77"/>
      <c r="AF23" s="77"/>
      <c r="AG23" s="60"/>
      <c r="AH23" s="60"/>
      <c r="AI23" s="60"/>
      <c r="AJ23" s="45"/>
      <c r="AK23" s="44"/>
    </row>
    <row r="24" spans="1:37" ht="12.75">
      <c r="A24" s="102"/>
      <c r="B24" s="86"/>
      <c r="C24" s="86"/>
      <c r="D24" s="86"/>
      <c r="E24" s="95"/>
      <c r="F24" s="92"/>
      <c r="G24" s="95"/>
      <c r="H24" s="95"/>
      <c r="I24" s="95"/>
      <c r="J24" s="75"/>
      <c r="K24" s="75"/>
      <c r="L24" s="86"/>
      <c r="M24" s="86"/>
      <c r="N24" s="86"/>
      <c r="O24" s="95" t="s">
        <v>30</v>
      </c>
      <c r="P24" s="92" t="s">
        <v>6</v>
      </c>
      <c r="Q24" s="76" t="s">
        <v>31</v>
      </c>
      <c r="R24" s="76"/>
      <c r="S24" s="76"/>
      <c r="T24" s="78"/>
      <c r="U24" s="78"/>
      <c r="V24" s="78"/>
      <c r="W24" s="74" t="s">
        <v>15</v>
      </c>
      <c r="X24" s="74"/>
      <c r="Y24" s="74"/>
      <c r="Z24" s="74" t="s">
        <v>31</v>
      </c>
      <c r="AA24" s="74"/>
      <c r="AB24" s="74" t="s">
        <v>15</v>
      </c>
      <c r="AC24" s="74"/>
      <c r="AD24" s="74"/>
      <c r="AE24" s="76" t="s">
        <v>31</v>
      </c>
      <c r="AF24" s="76"/>
      <c r="AG24" s="60"/>
      <c r="AH24" s="60"/>
      <c r="AI24" s="60"/>
      <c r="AJ24" s="45"/>
      <c r="AK24" s="44"/>
    </row>
    <row r="25" spans="1:37" ht="38.25">
      <c r="A25" s="102"/>
      <c r="B25" s="86"/>
      <c r="C25" s="86"/>
      <c r="D25" s="86"/>
      <c r="E25" s="95"/>
      <c r="F25" s="92"/>
      <c r="G25" s="95"/>
      <c r="H25" s="95"/>
      <c r="I25" s="95"/>
      <c r="J25" s="8" t="s">
        <v>25</v>
      </c>
      <c r="K25" s="8" t="s">
        <v>28</v>
      </c>
      <c r="L25" s="86"/>
      <c r="M25" s="86"/>
      <c r="N25" s="86"/>
      <c r="O25" s="95"/>
      <c r="P25" s="92"/>
      <c r="Q25" s="14" t="s">
        <v>7</v>
      </c>
      <c r="R25" s="8" t="s">
        <v>30</v>
      </c>
      <c r="S25" s="14" t="s">
        <v>6</v>
      </c>
      <c r="T25" s="8" t="s">
        <v>30</v>
      </c>
      <c r="U25" s="14" t="s">
        <v>6</v>
      </c>
      <c r="V25" s="14" t="s">
        <v>7</v>
      </c>
      <c r="W25" s="8" t="s">
        <v>30</v>
      </c>
      <c r="X25" s="14" t="s">
        <v>6</v>
      </c>
      <c r="Y25" s="14" t="s">
        <v>7</v>
      </c>
      <c r="Z25" s="8" t="s">
        <v>30</v>
      </c>
      <c r="AA25" s="14" t="s">
        <v>6</v>
      </c>
      <c r="AB25" s="8" t="s">
        <v>30</v>
      </c>
      <c r="AC25" s="14" t="s">
        <v>6</v>
      </c>
      <c r="AD25" s="14" t="s">
        <v>7</v>
      </c>
      <c r="AE25" s="8" t="s">
        <v>30</v>
      </c>
      <c r="AF25" s="14" t="s">
        <v>6</v>
      </c>
      <c r="AG25" s="60"/>
      <c r="AH25" s="60"/>
      <c r="AI25" s="60"/>
      <c r="AJ25" s="45"/>
      <c r="AK25" s="44"/>
    </row>
    <row r="26" spans="1:37" ht="12.75">
      <c r="A26" s="55">
        <v>1</v>
      </c>
      <c r="B26" s="55">
        <f>A26+1</f>
        <v>2</v>
      </c>
      <c r="C26" s="55">
        <f>B26+1</f>
        <v>3</v>
      </c>
      <c r="D26" s="55">
        <f>C26+1</f>
        <v>4</v>
      </c>
      <c r="E26" s="55">
        <v>5</v>
      </c>
      <c r="F26" s="55">
        <v>6</v>
      </c>
      <c r="G26" s="55">
        <v>7</v>
      </c>
      <c r="H26" s="55">
        <v>8</v>
      </c>
      <c r="I26" s="55">
        <v>9</v>
      </c>
      <c r="J26" s="55">
        <v>10</v>
      </c>
      <c r="K26" s="55">
        <v>11</v>
      </c>
      <c r="L26" s="55">
        <f>K26+1</f>
        <v>12</v>
      </c>
      <c r="M26" s="55">
        <f>L26+1</f>
        <v>13</v>
      </c>
      <c r="N26" s="55">
        <f>M26+1</f>
        <v>14</v>
      </c>
      <c r="O26" s="55">
        <f>N26+1</f>
        <v>15</v>
      </c>
      <c r="P26" s="55">
        <f>O26+1</f>
        <v>16</v>
      </c>
      <c r="Q26" s="15">
        <v>17</v>
      </c>
      <c r="R26" s="15">
        <f>Q26+1</f>
        <v>18</v>
      </c>
      <c r="S26" s="15">
        <f aca="true" t="shared" si="2" ref="S26:AF26">R26+1</f>
        <v>19</v>
      </c>
      <c r="T26" s="15">
        <f t="shared" si="2"/>
        <v>20</v>
      </c>
      <c r="U26" s="15">
        <f t="shared" si="2"/>
        <v>21</v>
      </c>
      <c r="V26" s="15">
        <f t="shared" si="2"/>
        <v>22</v>
      </c>
      <c r="W26" s="15">
        <f t="shared" si="2"/>
        <v>23</v>
      </c>
      <c r="X26" s="15">
        <f t="shared" si="2"/>
        <v>24</v>
      </c>
      <c r="Y26" s="15">
        <f t="shared" si="2"/>
        <v>25</v>
      </c>
      <c r="Z26" s="15">
        <f t="shared" si="2"/>
        <v>26</v>
      </c>
      <c r="AA26" s="15">
        <f t="shared" si="2"/>
        <v>27</v>
      </c>
      <c r="AB26" s="15">
        <f t="shared" si="2"/>
        <v>28</v>
      </c>
      <c r="AC26" s="15">
        <f t="shared" si="2"/>
        <v>29</v>
      </c>
      <c r="AD26" s="15">
        <f t="shared" si="2"/>
        <v>30</v>
      </c>
      <c r="AE26" s="15">
        <f t="shared" si="2"/>
        <v>31</v>
      </c>
      <c r="AF26" s="15">
        <f t="shared" si="2"/>
        <v>32</v>
      </c>
      <c r="AG26" s="60"/>
      <c r="AH26" s="60"/>
      <c r="AI26" s="60"/>
      <c r="AJ26" s="45"/>
      <c r="AK26" s="44"/>
    </row>
    <row r="27" spans="1:37" ht="12.75">
      <c r="A27" s="58" t="s">
        <v>44</v>
      </c>
      <c r="B27" s="25"/>
      <c r="C27" s="25"/>
      <c r="D27" s="25"/>
      <c r="E27" s="25"/>
      <c r="F27" s="25"/>
      <c r="G27" s="25"/>
      <c r="H27" s="26">
        <v>0</v>
      </c>
      <c r="I27" s="25"/>
      <c r="J27" s="25"/>
      <c r="K27" s="25"/>
      <c r="L27" s="25"/>
      <c r="M27" s="25">
        <v>0</v>
      </c>
      <c r="N27" s="25"/>
      <c r="O27" s="56">
        <v>0</v>
      </c>
      <c r="P27" s="25">
        <v>0</v>
      </c>
      <c r="Q27" s="25">
        <v>0</v>
      </c>
      <c r="R27" s="57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56">
        <v>0</v>
      </c>
      <c r="Y27" s="25">
        <v>0</v>
      </c>
      <c r="Z27" s="25">
        <v>0</v>
      </c>
      <c r="AA27" s="25">
        <v>0</v>
      </c>
      <c r="AB27" s="56">
        <v>0</v>
      </c>
      <c r="AC27" s="25">
        <v>0</v>
      </c>
      <c r="AD27" s="25">
        <v>0</v>
      </c>
      <c r="AE27" s="25">
        <v>0</v>
      </c>
      <c r="AF27" s="25">
        <v>0</v>
      </c>
      <c r="AG27" s="60"/>
      <c r="AH27" s="60"/>
      <c r="AI27" s="60"/>
      <c r="AJ27" s="45"/>
      <c r="AK27" s="44"/>
    </row>
    <row r="28" spans="1:37" ht="12.75">
      <c r="A28" s="63" t="s">
        <v>45</v>
      </c>
      <c r="B28" s="23"/>
      <c r="C28" s="23"/>
      <c r="D28" s="23"/>
      <c r="E28" s="23"/>
      <c r="F28" s="23"/>
      <c r="G28" s="23"/>
      <c r="H28" s="24">
        <v>0</v>
      </c>
      <c r="I28" s="23"/>
      <c r="J28" s="23"/>
      <c r="K28" s="23"/>
      <c r="L28" s="23"/>
      <c r="M28" s="71">
        <v>0</v>
      </c>
      <c r="N28" s="23"/>
      <c r="O28" s="68">
        <v>0</v>
      </c>
      <c r="P28" s="23">
        <f>SUM(P27)</f>
        <v>0</v>
      </c>
      <c r="Q28" s="68">
        <v>0</v>
      </c>
      <c r="R28" s="69">
        <v>0</v>
      </c>
      <c r="S28" s="23">
        <v>0</v>
      </c>
      <c r="T28" s="68">
        <v>0</v>
      </c>
      <c r="U28" s="65">
        <v>0</v>
      </c>
      <c r="V28" s="68">
        <v>0</v>
      </c>
      <c r="W28" s="68">
        <v>0</v>
      </c>
      <c r="X28" s="65">
        <v>0</v>
      </c>
      <c r="Y28" s="68">
        <v>0</v>
      </c>
      <c r="Z28" s="68">
        <v>0</v>
      </c>
      <c r="AA28" s="23">
        <v>0</v>
      </c>
      <c r="AB28" s="68">
        <f>O28+T28-W28</f>
        <v>0</v>
      </c>
      <c r="AC28" s="70">
        <v>0</v>
      </c>
      <c r="AD28" s="68">
        <v>0</v>
      </c>
      <c r="AE28" s="68">
        <v>0</v>
      </c>
      <c r="AF28" s="23">
        <v>0</v>
      </c>
      <c r="AG28" s="60"/>
      <c r="AH28" s="60"/>
      <c r="AI28" s="60"/>
      <c r="AJ28" s="45"/>
      <c r="AK28" s="44"/>
    </row>
    <row r="29" spans="1:37" ht="12.75">
      <c r="A29" s="1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6" ht="12.75">
      <c r="A33" s="1" t="s">
        <v>46</v>
      </c>
      <c r="B33" s="6" t="s">
        <v>51</v>
      </c>
      <c r="C33" s="6"/>
      <c r="D33" s="6"/>
      <c r="N33" s="6" t="s">
        <v>52</v>
      </c>
      <c r="AJ33" s="2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 t="s">
        <v>41</v>
      </c>
      <c r="N34" s="6"/>
      <c r="O34" s="6"/>
      <c r="P34" s="6"/>
      <c r="Q34" s="6"/>
      <c r="R34" s="6"/>
    </row>
    <row r="35" spans="2:18" ht="15" customHeight="1">
      <c r="B35" s="6"/>
      <c r="C35" s="6"/>
      <c r="D35" s="6"/>
      <c r="E35" s="6"/>
      <c r="F35" s="6"/>
      <c r="G35" s="6"/>
      <c r="H35" s="6"/>
      <c r="I35" s="6"/>
      <c r="M35" s="6"/>
      <c r="N35" s="6"/>
      <c r="O35" s="6"/>
      <c r="P35" s="6"/>
      <c r="Q35" s="6"/>
      <c r="R35" s="6"/>
    </row>
    <row r="36" spans="2:5" ht="6.75" customHeight="1">
      <c r="B36" s="88"/>
      <c r="C36" s="88"/>
      <c r="D36" s="88"/>
      <c r="E36" s="88"/>
    </row>
    <row r="37" spans="2:7" ht="12.75" customHeight="1" hidden="1">
      <c r="B37" s="21"/>
      <c r="C37" s="21"/>
      <c r="D37" s="21"/>
      <c r="E37" s="21"/>
      <c r="F37" s="21"/>
      <c r="G37" s="2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hidden="1">
      <c r="B39" s="21"/>
      <c r="C39" s="21"/>
      <c r="D39" s="21"/>
      <c r="E39" s="21"/>
      <c r="F39" s="21"/>
      <c r="G39" s="21"/>
    </row>
    <row r="40" spans="2:7" ht="12.75" hidden="1">
      <c r="B40" s="46"/>
      <c r="C40" s="46"/>
      <c r="D40" s="46"/>
      <c r="E40" s="46"/>
      <c r="F40" s="46"/>
      <c r="G40" s="46"/>
    </row>
    <row r="41" ht="12.75" hidden="1"/>
    <row r="42" ht="12.75" hidden="1"/>
    <row r="43" ht="12.75" hidden="1"/>
  </sheetData>
  <sheetProtection/>
  <mergeCells count="47">
    <mergeCell ref="AB24:AD24"/>
    <mergeCell ref="AE24:AF24"/>
    <mergeCell ref="O22:S23"/>
    <mergeCell ref="T22:AF22"/>
    <mergeCell ref="T23:V24"/>
    <mergeCell ref="W23:AA23"/>
    <mergeCell ref="AB23:AF23"/>
    <mergeCell ref="O24:O25"/>
    <mergeCell ref="P24:P25"/>
    <mergeCell ref="Q24:S24"/>
    <mergeCell ref="W24:Y24"/>
    <mergeCell ref="Z24:AA24"/>
    <mergeCell ref="J22:K24"/>
    <mergeCell ref="L22:L25"/>
    <mergeCell ref="M22:M25"/>
    <mergeCell ref="N22:N25"/>
    <mergeCell ref="G22:G25"/>
    <mergeCell ref="H22:H25"/>
    <mergeCell ref="I22:I25"/>
    <mergeCell ref="A22:A25"/>
    <mergeCell ref="B22:B25"/>
    <mergeCell ref="C22:C25"/>
    <mergeCell ref="D22:D25"/>
    <mergeCell ref="B7:B10"/>
    <mergeCell ref="C7:C10"/>
    <mergeCell ref="D7:D10"/>
    <mergeCell ref="E7:E10"/>
    <mergeCell ref="B36:E36"/>
    <mergeCell ref="O9:Q9"/>
    <mergeCell ref="K7:Q8"/>
    <mergeCell ref="H7:H10"/>
    <mergeCell ref="E22:E25"/>
    <mergeCell ref="F22:F25"/>
    <mergeCell ref="I7:I10"/>
    <mergeCell ref="F7:G9"/>
    <mergeCell ref="K9:N9"/>
    <mergeCell ref="J7:J10"/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Admin</cp:lastModifiedBy>
  <cp:lastPrinted>2016-04-14T03:19:35Z</cp:lastPrinted>
  <dcterms:created xsi:type="dcterms:W3CDTF">2000-10-03T09:28:13Z</dcterms:created>
  <dcterms:modified xsi:type="dcterms:W3CDTF">2018-03-13T07:07:14Z</dcterms:modified>
  <cp:category/>
  <cp:version/>
  <cp:contentType/>
  <cp:contentStatus/>
</cp:coreProperties>
</file>